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8250"/>
  </bookViews>
  <sheets>
    <sheet name="OS1 pH 5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<sst xmlns="http://schemas.openxmlformats.org/spreadsheetml/2006/main" count="103" uniqueCount="73">
  <si>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</si>
  <si>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</si>
  <si>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</si>
  <si>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</si>
  <si>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</si>
  <si>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</si>
  <si>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</si>
  <si>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</si>
  <si>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</si>
  <si>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</si>
  <si>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</si>
  <si>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</si>
  <si>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</si>
  <si>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</si>
  <si>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</si>
  <si>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</si>
  <si>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</si>
  <si>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</si>
  <si>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</si>
  <si>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</si>
  <si>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</si>
  <si>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</si>
  <si>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</si>
  <si>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</si>
  <si>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</si>
  <si>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</si>
  <si>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2:12:58 PM</t>
  </si>
  <si>
    <t xml:space="preserve">Details: </t>
  </si>
  <si>
    <t>[363]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</si>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</sst>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'OS1 pH 5'!$S$59:$S$68</c:f>
              <c:numCache>
                <c:formatCode>General</c:formatCode>
                <c:ptCount val="10"/>
                <c:pt idx="0">
                  <c:v>1.491657</c:v>
                </c:pt>
                <c:pt idx="1">
                  <c:v>3.0012120000000002</c:v>
                </c:pt>
                <c:pt idx="2">
                  <c:v>6.0068989999999998</c:v>
                </c:pt>
                <c:pt idx="3">
                  <c:v>12.004142</c:v>
                </c:pt>
                <c:pt idx="4">
                  <c:v>25.012926</c:v>
                </c:pt>
                <c:pt idx="5">
                  <c:v>50.022790999999998</c:v>
                </c:pt>
                <c:pt idx="6">
                  <c:v>75.010754000000006</c:v>
                </c:pt>
                <c:pt idx="7">
                  <c:v>100.00484</c:v>
                </c:pt>
                <c:pt idx="8">
                  <c:v>150.00054800000001</c:v>
                </c:pt>
                <c:pt idx="9">
                  <c:v>200.00096600000001</c:v>
                </c:pt>
              </c:numCache>
            </c:numRef>
          </c:xVal>
          <c:yVal>
            <c:numRef>
              <c:f>'OS1 pH 5'!$T$59:$T$68</c:f>
              <c:numCache>
                <c:formatCode>General</c:formatCode>
                <c:ptCount val="10"/>
                <c:pt idx="0">
                  <c:v>768.81401800000003</c:v>
                </c:pt>
                <c:pt idx="1">
                  <c:v>721.98773000000006</c:v>
                </c:pt>
                <c:pt idx="2">
                  <c:v>700.71561599999995</c:v>
                </c:pt>
                <c:pt idx="3">
                  <c:v>703.93995600000005</c:v>
                </c:pt>
                <c:pt idx="4">
                  <c:v>708.320964</c:v>
                </c:pt>
                <c:pt idx="5">
                  <c:v>539.12670800000001</c:v>
                </c:pt>
                <c:pt idx="6">
                  <c:v>453.661226</c:v>
                </c:pt>
                <c:pt idx="7">
                  <c:v>396.68935599999998</c:v>
                </c:pt>
                <c:pt idx="8">
                  <c:v>411.250066</c:v>
                </c:pt>
                <c:pt idx="9">
                  <c:v>430.08260000000001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'OS1 pH 5'!$S$69:$S$87</c:f>
              <c:numCache>
                <c:formatCode>General</c:formatCode>
                <c:ptCount val="19"/>
                <c:pt idx="0">
                  <c:v>199.891929</c:v>
                </c:pt>
                <c:pt idx="1">
                  <c:v>149.999606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25.001622000000001</c:v>
                </c:pt>
                <c:pt idx="6">
                  <c:v>12.001787</c:v>
                </c:pt>
                <c:pt idx="7">
                  <c:v>6.0017180000000003</c:v>
                </c:pt>
                <c:pt idx="8">
                  <c:v>3.000035</c:v>
                </c:pt>
                <c:pt idx="9">
                  <c:v>1.492364</c:v>
                </c:pt>
                <c:pt idx="10">
                  <c:v>3.0014479999999999</c:v>
                </c:pt>
                <c:pt idx="11">
                  <c:v>6.0019530000000003</c:v>
                </c:pt>
                <c:pt idx="12">
                  <c:v>12.002022</c:v>
                </c:pt>
                <c:pt idx="13">
                  <c:v>25.001387000000001</c:v>
                </c:pt>
                <c:pt idx="14">
                  <c:v>49.999712000000002</c:v>
                </c:pt>
                <c:pt idx="15">
                  <c:v>74.999684999999999</c:v>
                </c:pt>
                <c:pt idx="16">
                  <c:v>100.00107199999999</c:v>
                </c:pt>
                <c:pt idx="17">
                  <c:v>150.000077</c:v>
                </c:pt>
                <c:pt idx="18">
                  <c:v>199.96093099999999</c:v>
                </c:pt>
              </c:numCache>
            </c:numRef>
          </c:xVal>
          <c:yVal>
            <c:numRef>
              <c:f>'OS1 pH 5'!$T$69:$T$87</c:f>
              <c:numCache>
                <c:formatCode>General</c:formatCode>
                <c:ptCount val="19"/>
                <c:pt idx="0">
                  <c:v>293.81755600000002</c:v>
                </c:pt>
                <c:pt idx="1">
                  <c:v>270.98274600000002</c:v>
                </c:pt>
                <c:pt idx="2">
                  <c:v>251.952316</c:v>
                </c:pt>
                <c:pt idx="3">
                  <c:v>236.38847799999999</c:v>
                </c:pt>
                <c:pt idx="4">
                  <c:v>224.22128599999999</c:v>
                </c:pt>
                <c:pt idx="5">
                  <c:v>201.60143199999999</c:v>
                </c:pt>
                <c:pt idx="6">
                  <c:v>180.95200800000001</c:v>
                </c:pt>
                <c:pt idx="7">
                  <c:v>166.26846599999999</c:v>
                </c:pt>
                <c:pt idx="8">
                  <c:v>175.903954</c:v>
                </c:pt>
                <c:pt idx="9">
                  <c:v>180.87353200000001</c:v>
                </c:pt>
                <c:pt idx="10">
                  <c:v>177.599718</c:v>
                </c:pt>
                <c:pt idx="11">
                  <c:v>164.34580399999999</c:v>
                </c:pt>
                <c:pt idx="12">
                  <c:v>171.18003999999999</c:v>
                </c:pt>
                <c:pt idx="13">
                  <c:v>183.99380600000001</c:v>
                </c:pt>
                <c:pt idx="14">
                  <c:v>201.01797999999999</c:v>
                </c:pt>
                <c:pt idx="15">
                  <c:v>217.16015200000001</c:v>
                </c:pt>
                <c:pt idx="16">
                  <c:v>231.71403799999999</c:v>
                </c:pt>
                <c:pt idx="17">
                  <c:v>250.52268799999999</c:v>
                </c:pt>
                <c:pt idx="18">
                  <c:v>269.43369799999999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1730358705161857"/>
                  <c:y val="-0.40636592300962382"/>
                </c:manualLayout>
              </c:layout>
              <c:numFmt formatCode="General" sourceLinked="0"/>
            </c:trendlineLbl>
          </c:trendline>
          <c:xVal>
            <c:numRef>
              <c:f>('OS1 pH 5'!$S$69:$S$73,'OS1 pH 5'!$S$83:$S$87)</c:f>
              <c:numCache>
                <c:formatCode>General</c:formatCode>
                <c:ptCount val="10"/>
                <c:pt idx="0">
                  <c:v>199.891929</c:v>
                </c:pt>
                <c:pt idx="1">
                  <c:v>149.999606</c:v>
                </c:pt>
                <c:pt idx="2">
                  <c:v>100.001307</c:v>
                </c:pt>
                <c:pt idx="3">
                  <c:v>75.000156000000004</c:v>
                </c:pt>
                <c:pt idx="4">
                  <c:v>49.999712000000002</c:v>
                </c:pt>
                <c:pt idx="5">
                  <c:v>49.999712000000002</c:v>
                </c:pt>
                <c:pt idx="6">
                  <c:v>74.999684999999999</c:v>
                </c:pt>
                <c:pt idx="7">
                  <c:v>100.00107199999999</c:v>
                </c:pt>
                <c:pt idx="8">
                  <c:v>150.000077</c:v>
                </c:pt>
                <c:pt idx="9">
                  <c:v>199.96093099999999</c:v>
                </c:pt>
              </c:numCache>
            </c:numRef>
          </c:xVal>
          <c:yVal>
            <c:numRef>
              <c:f>('OS1 pH 5'!$T$69:$T$73,'OS1 pH 5'!$T$83:$T$87)</c:f>
              <c:numCache>
                <c:formatCode>General</c:formatCode>
                <c:ptCount val="10"/>
                <c:pt idx="0">
                  <c:v>293.81755600000002</c:v>
                </c:pt>
                <c:pt idx="1">
                  <c:v>270.98274600000002</c:v>
                </c:pt>
                <c:pt idx="2">
                  <c:v>251.952316</c:v>
                </c:pt>
                <c:pt idx="3">
                  <c:v>236.38847799999999</c:v>
                </c:pt>
                <c:pt idx="4">
                  <c:v>224.22128599999999</c:v>
                </c:pt>
                <c:pt idx="5">
                  <c:v>201.01797999999999</c:v>
                </c:pt>
                <c:pt idx="6">
                  <c:v>217.16015200000001</c:v>
                </c:pt>
                <c:pt idx="7">
                  <c:v>231.71403799999999</c:v>
                </c:pt>
                <c:pt idx="8">
                  <c:v>250.52268799999999</c:v>
                </c:pt>
                <c:pt idx="9">
                  <c:v>269.43369799999999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71968"/>
        <c:axId val="29970432"/>
      </c:scatterChart>
      <c:valAx>
        <c:axId val="29971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9970432"/>
        <c:crosses val="autoZero"/>
        <c:crossBetween val="midCat"/>
      </c:valAx>
      <c:valAx>
        <c:axId val="29970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99719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9525</xdr:colOff>
      <xdr:row>61</xdr:row>
      <xdr:rowOff>109537</xdr:rowOff>
    </xdr:from>
    <xdr:to>
      <xdr:col>33</xdr:col>
      <xdr:colOff>314325</xdr:colOff>
      <xdr:row>75</xdr:row>
      <xdr:rowOff>185737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O56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4.3860000000000003E-2</v>
      </c>
      <c r="B59">
        <v>0</v>
      </c>
      <c r="C59">
        <v>0</v>
      </c>
      <c r="D59">
        <v>1</v>
      </c>
      <c r="E59">
        <v>901.30600000000004</v>
      </c>
      <c r="F59">
        <v>0</v>
      </c>
      <c r="G59">
        <v>3.6329999999999999E-3</v>
      </c>
      <c r="H59">
        <v>1241.4160449999999</v>
      </c>
      <c r="I59">
        <v>1241.4160449999999</v>
      </c>
      <c r="J59">
        <v>2.7931859999999999</v>
      </c>
      <c r="K59">
        <v>1</v>
      </c>
      <c r="L59">
        <v>2.2464170000000001</v>
      </c>
      <c r="M59">
        <v>79031</v>
      </c>
      <c r="N59">
        <v>0.51540900000000001</v>
      </c>
      <c r="O59">
        <v>0</v>
      </c>
      <c r="P59">
        <v>3399</v>
      </c>
      <c r="Q59">
        <v>1</v>
      </c>
      <c r="R59">
        <v>0</v>
      </c>
      <c r="S59">
        <v>1.491657</v>
      </c>
      <c r="T59">
        <v>768.81401800000003</v>
      </c>
      <c r="U59">
        <v>6.3339999999999996</v>
      </c>
      <c r="V59">
        <v>22.8</v>
      </c>
      <c r="W59">
        <v>0</v>
      </c>
      <c r="X59">
        <v>2</v>
      </c>
      <c r="Y59">
        <v>22.53265</v>
      </c>
      <c r="Z59">
        <v>515.40938600000004</v>
      </c>
    </row>
    <row r="60" spans="1:26" x14ac:dyDescent="0.25">
      <c r="A60">
        <v>4.3860000000000003E-2</v>
      </c>
      <c r="B60">
        <v>0</v>
      </c>
      <c r="C60">
        <v>1</v>
      </c>
      <c r="D60">
        <v>2</v>
      </c>
      <c r="E60">
        <v>846.41</v>
      </c>
      <c r="F60">
        <v>1</v>
      </c>
      <c r="G60">
        <v>1.2902E-2</v>
      </c>
      <c r="H60">
        <v>2898.52763</v>
      </c>
      <c r="I60">
        <v>4139.9436750000004</v>
      </c>
      <c r="J60">
        <v>9.3148730000000004</v>
      </c>
      <c r="K60">
        <v>1</v>
      </c>
      <c r="L60">
        <v>4.602017</v>
      </c>
      <c r="M60">
        <v>184526</v>
      </c>
      <c r="N60">
        <v>0.240565</v>
      </c>
      <c r="O60">
        <v>0</v>
      </c>
      <c r="P60">
        <v>3400</v>
      </c>
      <c r="Q60">
        <v>1</v>
      </c>
      <c r="R60">
        <v>1</v>
      </c>
      <c r="S60">
        <v>3.0012120000000002</v>
      </c>
      <c r="T60">
        <v>721.98773000000006</v>
      </c>
      <c r="U60">
        <v>12.744</v>
      </c>
      <c r="V60">
        <v>22.8</v>
      </c>
      <c r="W60">
        <v>0</v>
      </c>
      <c r="X60">
        <v>4</v>
      </c>
      <c r="Y60">
        <v>21.160250000000001</v>
      </c>
      <c r="Z60">
        <v>240.56538800000001</v>
      </c>
    </row>
    <row r="61" spans="1:26" x14ac:dyDescent="0.25">
      <c r="A61">
        <v>4.3860000000000003E-2</v>
      </c>
      <c r="B61">
        <v>0</v>
      </c>
      <c r="C61">
        <v>2</v>
      </c>
      <c r="D61">
        <v>3</v>
      </c>
      <c r="E61">
        <v>821.47199999999998</v>
      </c>
      <c r="F61">
        <v>2</v>
      </c>
      <c r="G61">
        <v>3.1687E-2</v>
      </c>
      <c r="H61">
        <v>5728.3957529999998</v>
      </c>
      <c r="I61">
        <v>9868.3394279999993</v>
      </c>
      <c r="J61">
        <v>22.203764</v>
      </c>
      <c r="K61">
        <v>1</v>
      </c>
      <c r="L61">
        <v>6.9264169999999998</v>
      </c>
      <c r="M61">
        <v>364681</v>
      </c>
      <c r="N61">
        <v>0.11665200000000001</v>
      </c>
      <c r="O61">
        <v>0</v>
      </c>
      <c r="P61">
        <v>3401</v>
      </c>
      <c r="Q61">
        <v>1</v>
      </c>
      <c r="R61">
        <v>2</v>
      </c>
      <c r="S61">
        <v>6.0068989999999998</v>
      </c>
      <c r="T61">
        <v>700.71561599999995</v>
      </c>
      <c r="U61">
        <v>25.507000000000001</v>
      </c>
      <c r="V61">
        <v>22.8</v>
      </c>
      <c r="W61">
        <v>0</v>
      </c>
      <c r="X61">
        <v>6</v>
      </c>
      <c r="Y61">
        <v>20.536799999999999</v>
      </c>
      <c r="Z61">
        <v>116.651816</v>
      </c>
    </row>
    <row r="62" spans="1:26" x14ac:dyDescent="0.25">
      <c r="A62">
        <v>4.3860000000000003E-2</v>
      </c>
      <c r="B62">
        <v>0</v>
      </c>
      <c r="C62">
        <v>3</v>
      </c>
      <c r="D62">
        <v>4</v>
      </c>
      <c r="E62">
        <v>825.25199999999995</v>
      </c>
      <c r="F62">
        <v>3</v>
      </c>
      <c r="G62">
        <v>6.8129999999999996E-2</v>
      </c>
      <c r="H62">
        <v>11447.068276</v>
      </c>
      <c r="I62">
        <v>21315.407703000001</v>
      </c>
      <c r="J62">
        <v>47.959667000000003</v>
      </c>
      <c r="K62">
        <v>1</v>
      </c>
      <c r="L62">
        <v>9.2352170000000005</v>
      </c>
      <c r="M62">
        <v>728743</v>
      </c>
      <c r="N62">
        <v>5.8640999999999999E-2</v>
      </c>
      <c r="O62">
        <v>0</v>
      </c>
      <c r="P62">
        <v>3402</v>
      </c>
      <c r="Q62">
        <v>1</v>
      </c>
      <c r="R62">
        <v>4</v>
      </c>
      <c r="S62">
        <v>12.004142</v>
      </c>
      <c r="T62">
        <v>703.93995600000005</v>
      </c>
      <c r="U62">
        <v>50.972999999999999</v>
      </c>
      <c r="V62">
        <v>22.8</v>
      </c>
      <c r="W62">
        <v>0</v>
      </c>
      <c r="X62">
        <v>8</v>
      </c>
      <c r="Y62">
        <v>20.6313</v>
      </c>
      <c r="Z62">
        <v>58.641424000000001</v>
      </c>
    </row>
    <row r="63" spans="1:26" x14ac:dyDescent="0.25">
      <c r="A63">
        <v>4.3860000000000003E-2</v>
      </c>
      <c r="B63">
        <v>0</v>
      </c>
      <c r="C63">
        <v>4</v>
      </c>
      <c r="D63">
        <v>5</v>
      </c>
      <c r="E63">
        <v>830.38800000000003</v>
      </c>
      <c r="F63">
        <v>4</v>
      </c>
      <c r="G63">
        <v>0.143232</v>
      </c>
      <c r="H63">
        <v>23775.259042999998</v>
      </c>
      <c r="I63">
        <v>45090.666746000003</v>
      </c>
      <c r="J63">
        <v>101.45399999999999</v>
      </c>
      <c r="K63">
        <v>1</v>
      </c>
      <c r="L63">
        <v>11.559616999999999</v>
      </c>
      <c r="M63">
        <v>1513580</v>
      </c>
      <c r="N63">
        <v>2.8317999999999999E-2</v>
      </c>
      <c r="O63">
        <v>0</v>
      </c>
      <c r="P63">
        <v>3403</v>
      </c>
      <c r="Q63">
        <v>1</v>
      </c>
      <c r="R63">
        <v>7</v>
      </c>
      <c r="S63">
        <v>25.012926</v>
      </c>
      <c r="T63">
        <v>708.320964</v>
      </c>
      <c r="U63">
        <v>106.212</v>
      </c>
      <c r="V63">
        <v>22.8</v>
      </c>
      <c r="W63">
        <v>0</v>
      </c>
      <c r="X63">
        <v>10</v>
      </c>
      <c r="Y63">
        <v>20.759699999999999</v>
      </c>
      <c r="Z63">
        <v>28.318197000000001</v>
      </c>
    </row>
    <row r="64" spans="1:26" x14ac:dyDescent="0.25">
      <c r="A64">
        <v>4.3860000000000003E-2</v>
      </c>
      <c r="B64">
        <v>0</v>
      </c>
      <c r="C64">
        <v>5</v>
      </c>
      <c r="D64">
        <v>6</v>
      </c>
      <c r="E64">
        <v>632.03599999999994</v>
      </c>
      <c r="F64">
        <v>5</v>
      </c>
      <c r="G64">
        <v>0.38871299999999998</v>
      </c>
      <c r="H64">
        <v>48049.512954999998</v>
      </c>
      <c r="I64">
        <v>93140.179701999994</v>
      </c>
      <c r="J64">
        <v>209.565404</v>
      </c>
      <c r="K64">
        <v>1</v>
      </c>
      <c r="L64">
        <v>13.899616999999999</v>
      </c>
      <c r="M64">
        <v>3058927</v>
      </c>
      <c r="N64">
        <v>1.0777999999999999E-2</v>
      </c>
      <c r="O64">
        <v>0</v>
      </c>
      <c r="P64">
        <v>3404</v>
      </c>
      <c r="Q64">
        <v>1</v>
      </c>
      <c r="R64">
        <v>15</v>
      </c>
      <c r="S64">
        <v>50.022790999999998</v>
      </c>
      <c r="T64">
        <v>539.12670800000001</v>
      </c>
      <c r="U64">
        <v>212.411</v>
      </c>
      <c r="V64">
        <v>22.8</v>
      </c>
      <c r="W64">
        <v>0</v>
      </c>
      <c r="X64">
        <v>12</v>
      </c>
      <c r="Y64">
        <v>15.8009</v>
      </c>
      <c r="Z64">
        <v>10.777621999999999</v>
      </c>
    </row>
    <row r="65" spans="1:26" x14ac:dyDescent="0.25">
      <c r="A65">
        <v>4.3860000000000003E-2</v>
      </c>
      <c r="B65">
        <v>0</v>
      </c>
      <c r="C65">
        <v>6</v>
      </c>
      <c r="D65">
        <v>7</v>
      </c>
      <c r="E65">
        <v>531.84199999999998</v>
      </c>
      <c r="F65">
        <v>6</v>
      </c>
      <c r="G65">
        <v>0.83221299999999998</v>
      </c>
      <c r="H65">
        <v>74656.556492000003</v>
      </c>
      <c r="I65">
        <v>167796.736194</v>
      </c>
      <c r="J65">
        <v>377.54265600000002</v>
      </c>
      <c r="K65">
        <v>1</v>
      </c>
      <c r="L65">
        <v>16.270817000000001</v>
      </c>
      <c r="M65">
        <v>4752784</v>
      </c>
      <c r="N65">
        <v>6.0480000000000004E-3</v>
      </c>
      <c r="O65">
        <v>0</v>
      </c>
      <c r="P65">
        <v>3405</v>
      </c>
      <c r="Q65">
        <v>1</v>
      </c>
      <c r="R65">
        <v>27</v>
      </c>
      <c r="S65">
        <v>75.010754000000006</v>
      </c>
      <c r="T65">
        <v>453.661226</v>
      </c>
      <c r="U65">
        <v>318.517</v>
      </c>
      <c r="V65">
        <v>22.8</v>
      </c>
      <c r="W65">
        <v>0</v>
      </c>
      <c r="X65">
        <v>14</v>
      </c>
      <c r="Y65">
        <v>13.296049999999999</v>
      </c>
      <c r="Z65">
        <v>6.047949</v>
      </c>
    </row>
    <row r="66" spans="1:26" x14ac:dyDescent="0.25">
      <c r="A66">
        <v>4.3860000000000003E-2</v>
      </c>
      <c r="B66">
        <v>0</v>
      </c>
      <c r="C66">
        <v>7</v>
      </c>
      <c r="D66">
        <v>8</v>
      </c>
      <c r="E66">
        <v>465.05200000000002</v>
      </c>
      <c r="F66">
        <v>7</v>
      </c>
      <c r="G66">
        <v>1.5204070000000001</v>
      </c>
      <c r="H66">
        <v>100260.677991</v>
      </c>
      <c r="I66">
        <v>268057.414185</v>
      </c>
      <c r="J66">
        <v>603.12918200000001</v>
      </c>
      <c r="K66">
        <v>1</v>
      </c>
      <c r="L66">
        <v>18.626417</v>
      </c>
      <c r="M66">
        <v>6382793</v>
      </c>
      <c r="N66">
        <v>3.967E-3</v>
      </c>
      <c r="O66">
        <v>0</v>
      </c>
      <c r="P66">
        <v>3406</v>
      </c>
      <c r="Q66">
        <v>1</v>
      </c>
      <c r="R66">
        <v>43</v>
      </c>
      <c r="S66">
        <v>100.00484</v>
      </c>
      <c r="T66">
        <v>396.68935599999998</v>
      </c>
      <c r="U66">
        <v>424.649</v>
      </c>
      <c r="V66">
        <v>22.8</v>
      </c>
      <c r="W66">
        <v>0</v>
      </c>
      <c r="X66">
        <v>16</v>
      </c>
      <c r="Y66">
        <v>11.626300000000001</v>
      </c>
      <c r="Z66">
        <v>3.9667020000000002</v>
      </c>
    </row>
    <row r="67" spans="1:26" x14ac:dyDescent="0.25">
      <c r="A67">
        <v>4.3860000000000003E-2</v>
      </c>
      <c r="B67">
        <v>0</v>
      </c>
      <c r="C67">
        <v>8</v>
      </c>
      <c r="D67">
        <v>9</v>
      </c>
      <c r="E67">
        <v>482.12200000000001</v>
      </c>
      <c r="F67">
        <v>8</v>
      </c>
      <c r="G67">
        <v>2.284011</v>
      </c>
      <c r="H67">
        <v>149409.07293299999</v>
      </c>
      <c r="I67">
        <v>417466.48711799999</v>
      </c>
      <c r="J67">
        <v>939.29959599999995</v>
      </c>
      <c r="K67">
        <v>1</v>
      </c>
      <c r="L67">
        <v>20.997617000000002</v>
      </c>
      <c r="M67">
        <v>9511677</v>
      </c>
      <c r="N67">
        <v>2.7420000000000001E-3</v>
      </c>
      <c r="O67">
        <v>0</v>
      </c>
      <c r="P67">
        <v>3407</v>
      </c>
      <c r="Q67">
        <v>1</v>
      </c>
      <c r="R67">
        <v>67</v>
      </c>
      <c r="S67">
        <v>150.00054800000001</v>
      </c>
      <c r="T67">
        <v>411.250066</v>
      </c>
      <c r="U67">
        <v>636.94500000000005</v>
      </c>
      <c r="V67">
        <v>22.8</v>
      </c>
      <c r="W67">
        <v>0</v>
      </c>
      <c r="X67">
        <v>18</v>
      </c>
      <c r="Y67">
        <v>12.053050000000001</v>
      </c>
      <c r="Z67">
        <v>2.741657</v>
      </c>
    </row>
    <row r="68" spans="1:26" x14ac:dyDescent="0.25">
      <c r="A68">
        <v>4.3860000000000003E-2</v>
      </c>
      <c r="B68">
        <v>0</v>
      </c>
      <c r="C68">
        <v>9</v>
      </c>
      <c r="D68">
        <v>10</v>
      </c>
      <c r="E68">
        <v>504.2</v>
      </c>
      <c r="F68">
        <v>9</v>
      </c>
      <c r="G68">
        <v>3.2391649999999998</v>
      </c>
      <c r="H68">
        <v>201692.88729799999</v>
      </c>
      <c r="I68">
        <v>619159.37441599998</v>
      </c>
      <c r="J68">
        <v>1393.108592</v>
      </c>
      <c r="K68">
        <v>1</v>
      </c>
      <c r="L68">
        <v>23.368817</v>
      </c>
      <c r="M68">
        <v>12840168</v>
      </c>
      <c r="N68">
        <v>2.15E-3</v>
      </c>
      <c r="O68">
        <v>0</v>
      </c>
      <c r="P68">
        <v>3408</v>
      </c>
      <c r="Q68">
        <v>1</v>
      </c>
      <c r="R68">
        <v>99</v>
      </c>
      <c r="S68">
        <v>200.00096600000001</v>
      </c>
      <c r="T68">
        <v>430.08260000000001</v>
      </c>
      <c r="U68">
        <v>849.26099999999997</v>
      </c>
      <c r="V68">
        <v>22.8</v>
      </c>
      <c r="W68">
        <v>0</v>
      </c>
      <c r="X68">
        <v>20</v>
      </c>
      <c r="Y68">
        <v>12.605</v>
      </c>
      <c r="Z68">
        <v>2.1504029999999998</v>
      </c>
    </row>
    <row r="69" spans="1:26" x14ac:dyDescent="0.25">
      <c r="A69">
        <v>4.3667999999999998E-2</v>
      </c>
      <c r="B69">
        <v>0</v>
      </c>
      <c r="C69">
        <v>11</v>
      </c>
      <c r="D69">
        <v>12</v>
      </c>
      <c r="E69">
        <v>344.452</v>
      </c>
      <c r="F69">
        <v>10</v>
      </c>
      <c r="G69">
        <v>129.195187</v>
      </c>
      <c r="H69">
        <v>16251869.151852001</v>
      </c>
      <c r="I69">
        <v>16871028.526269</v>
      </c>
      <c r="J69">
        <v>37959.814184000003</v>
      </c>
      <c r="K69">
        <v>1</v>
      </c>
      <c r="L69">
        <v>206.10721699999999</v>
      </c>
      <c r="M69">
        <v>13293741</v>
      </c>
      <c r="N69">
        <v>1.47E-3</v>
      </c>
      <c r="O69">
        <v>0</v>
      </c>
      <c r="P69">
        <v>3409</v>
      </c>
      <c r="Q69">
        <v>1</v>
      </c>
      <c r="R69">
        <v>2686</v>
      </c>
      <c r="S69">
        <v>199.891929</v>
      </c>
      <c r="T69">
        <v>293.81755600000002</v>
      </c>
      <c r="U69">
        <v>848.798</v>
      </c>
      <c r="V69">
        <v>22.9</v>
      </c>
      <c r="W69">
        <v>0.1</v>
      </c>
      <c r="X69">
        <v>22</v>
      </c>
      <c r="Y69">
        <v>8.6113</v>
      </c>
      <c r="Z69">
        <v>1.4698819999999999</v>
      </c>
    </row>
    <row r="70" spans="1:26" x14ac:dyDescent="0.25">
      <c r="A70">
        <v>4.3667999999999998E-2</v>
      </c>
      <c r="B70">
        <v>0</v>
      </c>
      <c r="C70">
        <v>12</v>
      </c>
      <c r="D70">
        <v>13</v>
      </c>
      <c r="E70">
        <v>317.68200000000002</v>
      </c>
      <c r="F70">
        <v>11</v>
      </c>
      <c r="G70">
        <v>143.112821</v>
      </c>
      <c r="H70">
        <v>365018.28891599999</v>
      </c>
      <c r="I70">
        <v>17236046.815184999</v>
      </c>
      <c r="J70">
        <v>38781.105334</v>
      </c>
      <c r="K70">
        <v>1</v>
      </c>
      <c r="L70">
        <v>211.45801700000001</v>
      </c>
      <c r="M70">
        <v>23237786</v>
      </c>
      <c r="N70">
        <v>1.807E-3</v>
      </c>
      <c r="O70">
        <v>0</v>
      </c>
      <c r="P70">
        <v>3410</v>
      </c>
      <c r="Q70">
        <v>1</v>
      </c>
      <c r="R70">
        <v>2744</v>
      </c>
      <c r="S70">
        <v>149.999606</v>
      </c>
      <c r="T70">
        <v>270.98274600000002</v>
      </c>
      <c r="U70">
        <v>636.94100000000003</v>
      </c>
      <c r="V70">
        <v>22.9</v>
      </c>
      <c r="W70">
        <v>0</v>
      </c>
      <c r="X70">
        <v>27</v>
      </c>
      <c r="Y70">
        <v>7.9420500000000001</v>
      </c>
      <c r="Z70">
        <v>1.8065560000000001</v>
      </c>
    </row>
    <row r="71" spans="1:26" x14ac:dyDescent="0.25">
      <c r="A71">
        <v>4.3667999999999998E-2</v>
      </c>
      <c r="B71">
        <v>0</v>
      </c>
      <c r="C71">
        <v>14</v>
      </c>
      <c r="D71">
        <v>15</v>
      </c>
      <c r="E71">
        <v>295.37200000000001</v>
      </c>
      <c r="F71">
        <v>12</v>
      </c>
      <c r="G71">
        <v>164.33828800000001</v>
      </c>
      <c r="H71">
        <v>1166358.6841460001</v>
      </c>
      <c r="I71">
        <v>18402405.499331001</v>
      </c>
      <c r="J71">
        <v>41405.412372999999</v>
      </c>
      <c r="K71">
        <v>1</v>
      </c>
      <c r="L71">
        <v>227.15161699999999</v>
      </c>
      <c r="M71">
        <v>16180658</v>
      </c>
      <c r="N71">
        <v>2.519E-3</v>
      </c>
      <c r="O71">
        <v>0</v>
      </c>
      <c r="P71">
        <v>3411</v>
      </c>
      <c r="Q71">
        <v>1</v>
      </c>
      <c r="R71">
        <v>2930</v>
      </c>
      <c r="S71">
        <v>100.001307</v>
      </c>
      <c r="T71">
        <v>251.952316</v>
      </c>
      <c r="U71">
        <v>424.63400000000001</v>
      </c>
      <c r="V71">
        <v>22.9</v>
      </c>
      <c r="W71">
        <v>0</v>
      </c>
      <c r="X71">
        <v>32</v>
      </c>
      <c r="Y71">
        <v>7.3842999999999996</v>
      </c>
      <c r="Z71">
        <v>2.5194899999999998</v>
      </c>
    </row>
    <row r="72" spans="1:26" x14ac:dyDescent="0.25">
      <c r="A72">
        <v>4.3667999999999998E-2</v>
      </c>
      <c r="B72">
        <v>0</v>
      </c>
      <c r="C72">
        <v>16</v>
      </c>
      <c r="D72">
        <v>17</v>
      </c>
      <c r="E72">
        <v>277.12599999999998</v>
      </c>
      <c r="F72">
        <v>13</v>
      </c>
      <c r="G72">
        <v>185.67103900000001</v>
      </c>
      <c r="H72">
        <v>1104480.885639</v>
      </c>
      <c r="I72">
        <v>19506886.384969998</v>
      </c>
      <c r="J72">
        <v>43890.494365999999</v>
      </c>
      <c r="K72">
        <v>1</v>
      </c>
      <c r="L72">
        <v>242.84521699999999</v>
      </c>
      <c r="M72">
        <v>12846944</v>
      </c>
      <c r="N72">
        <v>3.1519999999999999E-3</v>
      </c>
      <c r="O72">
        <v>0</v>
      </c>
      <c r="P72">
        <v>3412</v>
      </c>
      <c r="Q72">
        <v>1</v>
      </c>
      <c r="R72">
        <v>3106</v>
      </c>
      <c r="S72">
        <v>75.000156000000004</v>
      </c>
      <c r="T72">
        <v>236.38847799999999</v>
      </c>
      <c r="U72">
        <v>318.47199999999998</v>
      </c>
      <c r="V72">
        <v>22.9</v>
      </c>
      <c r="W72">
        <v>0</v>
      </c>
      <c r="X72">
        <v>37</v>
      </c>
      <c r="Y72">
        <v>6.9281499999999996</v>
      </c>
      <c r="Z72">
        <v>3.15184</v>
      </c>
    </row>
    <row r="73" spans="1:26" x14ac:dyDescent="0.25">
      <c r="A73">
        <v>4.3478000000000003E-2</v>
      </c>
      <c r="B73">
        <v>0</v>
      </c>
      <c r="C73">
        <v>18</v>
      </c>
      <c r="D73">
        <v>19</v>
      </c>
      <c r="E73">
        <v>262.86200000000002</v>
      </c>
      <c r="F73">
        <v>14</v>
      </c>
      <c r="G73">
        <v>206.26698300000001</v>
      </c>
      <c r="H73">
        <v>1048423.908541</v>
      </c>
      <c r="I73">
        <v>20555310.293511</v>
      </c>
      <c r="J73">
        <v>46249.44816</v>
      </c>
      <c r="K73">
        <v>1</v>
      </c>
      <c r="L73">
        <v>258.57001700000001</v>
      </c>
      <c r="M73">
        <v>9456331</v>
      </c>
      <c r="N73">
        <v>4.4840000000000001E-3</v>
      </c>
      <c r="O73">
        <v>0</v>
      </c>
      <c r="P73">
        <v>3413</v>
      </c>
      <c r="Q73">
        <v>1</v>
      </c>
      <c r="R73">
        <v>3274</v>
      </c>
      <c r="S73">
        <v>49.999712000000002</v>
      </c>
      <c r="T73">
        <v>224.22128599999999</v>
      </c>
      <c r="U73">
        <v>212.31299999999999</v>
      </c>
      <c r="V73">
        <v>23</v>
      </c>
      <c r="W73">
        <v>0.1</v>
      </c>
      <c r="X73">
        <v>42</v>
      </c>
      <c r="Y73">
        <v>6.5715500000000002</v>
      </c>
      <c r="Z73">
        <v>4.4844520000000001</v>
      </c>
    </row>
    <row r="74" spans="1:26" x14ac:dyDescent="0.25">
      <c r="A74">
        <v>4.3478000000000003E-2</v>
      </c>
      <c r="B74">
        <v>0</v>
      </c>
      <c r="C74">
        <v>20</v>
      </c>
      <c r="D74">
        <v>21</v>
      </c>
      <c r="E74">
        <v>236.34399999999999</v>
      </c>
      <c r="F74">
        <v>15</v>
      </c>
      <c r="G74">
        <v>240.455872</v>
      </c>
      <c r="H74">
        <v>989688.88078500004</v>
      </c>
      <c r="I74">
        <v>21544999.174295999</v>
      </c>
      <c r="J74">
        <v>48476.248141999997</v>
      </c>
      <c r="K74">
        <v>1</v>
      </c>
      <c r="L74">
        <v>274.26361700000001</v>
      </c>
      <c r="M74">
        <v>6003741</v>
      </c>
      <c r="N74">
        <v>8.064E-3</v>
      </c>
      <c r="O74">
        <v>0</v>
      </c>
      <c r="P74">
        <v>3414</v>
      </c>
      <c r="Q74">
        <v>1</v>
      </c>
      <c r="R74">
        <v>3433</v>
      </c>
      <c r="S74">
        <v>25.001622000000001</v>
      </c>
      <c r="T74">
        <v>201.60143199999999</v>
      </c>
      <c r="U74">
        <v>106.164</v>
      </c>
      <c r="V74">
        <v>23</v>
      </c>
      <c r="W74">
        <v>0</v>
      </c>
      <c r="X74">
        <v>47</v>
      </c>
      <c r="Y74">
        <v>5.9085999999999999</v>
      </c>
      <c r="Z74">
        <v>8.0635340000000006</v>
      </c>
    </row>
    <row r="75" spans="1:26" x14ac:dyDescent="0.25">
      <c r="A75">
        <v>4.3478000000000003E-2</v>
      </c>
      <c r="B75">
        <v>0</v>
      </c>
      <c r="C75">
        <v>22</v>
      </c>
      <c r="D75">
        <v>23</v>
      </c>
      <c r="E75">
        <v>212.136</v>
      </c>
      <c r="F75">
        <v>16</v>
      </c>
      <c r="G75">
        <v>279.78951699999999</v>
      </c>
      <c r="H75">
        <v>956545.235369</v>
      </c>
      <c r="I75">
        <v>22501544.409665</v>
      </c>
      <c r="J75">
        <v>50628.474922000001</v>
      </c>
      <c r="K75">
        <v>1</v>
      </c>
      <c r="L75">
        <v>289.95721700000001</v>
      </c>
      <c r="M75">
        <v>4220427</v>
      </c>
      <c r="N75">
        <v>1.5077E-2</v>
      </c>
      <c r="O75">
        <v>0</v>
      </c>
      <c r="P75">
        <v>3415</v>
      </c>
      <c r="Q75">
        <v>1</v>
      </c>
      <c r="R75">
        <v>3585</v>
      </c>
      <c r="S75">
        <v>12.001787</v>
      </c>
      <c r="T75">
        <v>180.95200800000001</v>
      </c>
      <c r="U75">
        <v>50.963000000000001</v>
      </c>
      <c r="V75">
        <v>23</v>
      </c>
      <c r="W75">
        <v>0</v>
      </c>
      <c r="X75">
        <v>52</v>
      </c>
      <c r="Y75">
        <v>5.3033999999999999</v>
      </c>
      <c r="Z75">
        <v>15.077089000000001</v>
      </c>
    </row>
    <row r="76" spans="1:26" x14ac:dyDescent="0.25">
      <c r="A76">
        <v>4.3478000000000003E-2</v>
      </c>
      <c r="B76">
        <v>0</v>
      </c>
      <c r="C76">
        <v>24</v>
      </c>
      <c r="D76">
        <v>25</v>
      </c>
      <c r="E76">
        <v>194.922</v>
      </c>
      <c r="F76">
        <v>17</v>
      </c>
      <c r="G76">
        <v>317.19443200000001</v>
      </c>
      <c r="H76">
        <v>938202.98382900003</v>
      </c>
      <c r="I76">
        <v>23439747.393493999</v>
      </c>
      <c r="J76">
        <v>52739.431635000001</v>
      </c>
      <c r="K76">
        <v>1</v>
      </c>
      <c r="L76">
        <v>305.61961700000001</v>
      </c>
      <c r="M76">
        <v>3368289</v>
      </c>
      <c r="N76">
        <v>2.7702999999999998E-2</v>
      </c>
      <c r="O76">
        <v>0</v>
      </c>
      <c r="P76">
        <v>3416</v>
      </c>
      <c r="Q76">
        <v>1</v>
      </c>
      <c r="R76">
        <v>3734</v>
      </c>
      <c r="S76">
        <v>6.0017180000000003</v>
      </c>
      <c r="T76">
        <v>166.26846599999999</v>
      </c>
      <c r="U76">
        <v>25.484999999999999</v>
      </c>
      <c r="V76">
        <v>23</v>
      </c>
      <c r="W76">
        <v>0</v>
      </c>
      <c r="X76">
        <v>57</v>
      </c>
      <c r="Y76">
        <v>4.8730500000000001</v>
      </c>
      <c r="Z76">
        <v>27.703481</v>
      </c>
    </row>
    <row r="77" spans="1:26" x14ac:dyDescent="0.25">
      <c r="A77">
        <v>4.3478000000000003E-2</v>
      </c>
      <c r="B77">
        <v>0</v>
      </c>
      <c r="C77">
        <v>26</v>
      </c>
      <c r="D77">
        <v>27</v>
      </c>
      <c r="E77">
        <v>206.21799999999999</v>
      </c>
      <c r="F77">
        <v>18</v>
      </c>
      <c r="G77">
        <v>311.71240899999998</v>
      </c>
      <c r="H77">
        <v>929783.84538499999</v>
      </c>
      <c r="I77">
        <v>24369531.238878999</v>
      </c>
      <c r="J77">
        <v>54831.445287000002</v>
      </c>
      <c r="K77">
        <v>1</v>
      </c>
      <c r="L77">
        <v>318.30241699999999</v>
      </c>
      <c r="M77">
        <v>2736366</v>
      </c>
      <c r="N77">
        <v>5.8633999999999999E-2</v>
      </c>
      <c r="O77">
        <v>0</v>
      </c>
      <c r="P77">
        <v>3417</v>
      </c>
      <c r="Q77">
        <v>1</v>
      </c>
      <c r="R77">
        <v>3882</v>
      </c>
      <c r="S77">
        <v>3.000035</v>
      </c>
      <c r="T77">
        <v>175.903954</v>
      </c>
      <c r="U77">
        <v>12.739000000000001</v>
      </c>
      <c r="V77">
        <v>23</v>
      </c>
      <c r="W77">
        <v>0</v>
      </c>
      <c r="X77">
        <v>59</v>
      </c>
      <c r="Y77">
        <v>5.1554500000000001</v>
      </c>
      <c r="Z77">
        <v>58.633977000000002</v>
      </c>
    </row>
    <row r="78" spans="1:26" x14ac:dyDescent="0.25">
      <c r="A78">
        <v>4.3478000000000003E-2</v>
      </c>
      <c r="B78">
        <v>0</v>
      </c>
      <c r="C78">
        <v>28</v>
      </c>
      <c r="D78">
        <v>29</v>
      </c>
      <c r="E78">
        <v>212.04400000000001</v>
      </c>
      <c r="F78">
        <v>19</v>
      </c>
      <c r="G78">
        <v>314.65998300000001</v>
      </c>
      <c r="H78">
        <v>925429.84929399996</v>
      </c>
      <c r="I78">
        <v>25294961.088174</v>
      </c>
      <c r="J78">
        <v>56913.662448000003</v>
      </c>
      <c r="K78">
        <v>1</v>
      </c>
      <c r="L78">
        <v>330.93841700000002</v>
      </c>
      <c r="M78">
        <v>2586774</v>
      </c>
      <c r="N78">
        <v>0.121199</v>
      </c>
      <c r="O78">
        <v>0</v>
      </c>
      <c r="P78">
        <v>3418</v>
      </c>
      <c r="Q78">
        <v>1</v>
      </c>
      <c r="R78">
        <v>4030</v>
      </c>
      <c r="S78">
        <v>1.492364</v>
      </c>
      <c r="T78">
        <v>180.87353200000001</v>
      </c>
      <c r="U78">
        <v>6.3369999999999997</v>
      </c>
      <c r="V78">
        <v>23</v>
      </c>
      <c r="W78">
        <v>0</v>
      </c>
      <c r="X78">
        <v>61</v>
      </c>
      <c r="Y78">
        <v>5.3010999999999999</v>
      </c>
      <c r="Z78">
        <v>121.199381</v>
      </c>
    </row>
    <row r="79" spans="1:26" x14ac:dyDescent="0.25">
      <c r="A79">
        <v>4.3478000000000003E-2</v>
      </c>
      <c r="B79">
        <v>0</v>
      </c>
      <c r="C79">
        <v>30</v>
      </c>
      <c r="D79">
        <v>31</v>
      </c>
      <c r="E79">
        <v>208.20599999999999</v>
      </c>
      <c r="F79">
        <v>20</v>
      </c>
      <c r="G79">
        <v>332.214675</v>
      </c>
      <c r="H79">
        <v>927808.93028700002</v>
      </c>
      <c r="I79">
        <v>26222770.018461</v>
      </c>
      <c r="J79">
        <v>59001.232541999998</v>
      </c>
      <c r="K79">
        <v>1</v>
      </c>
      <c r="L79">
        <v>343.605617</v>
      </c>
      <c r="M79">
        <v>2706526</v>
      </c>
      <c r="N79">
        <v>5.9171000000000001E-2</v>
      </c>
      <c r="O79">
        <v>0</v>
      </c>
      <c r="P79">
        <v>3419</v>
      </c>
      <c r="Q79">
        <v>1</v>
      </c>
      <c r="R79">
        <v>4178</v>
      </c>
      <c r="S79">
        <v>3.0014479999999999</v>
      </c>
      <c r="T79">
        <v>177.599718</v>
      </c>
      <c r="U79">
        <v>12.744999999999999</v>
      </c>
      <c r="V79">
        <v>23</v>
      </c>
      <c r="W79">
        <v>0</v>
      </c>
      <c r="X79">
        <v>63</v>
      </c>
      <c r="Y79">
        <v>5.2051499999999997</v>
      </c>
      <c r="Z79">
        <v>59.171356000000003</v>
      </c>
    </row>
    <row r="80" spans="1:26" x14ac:dyDescent="0.25">
      <c r="A80">
        <v>4.3478000000000003E-2</v>
      </c>
      <c r="B80">
        <v>0</v>
      </c>
      <c r="C80">
        <v>32</v>
      </c>
      <c r="D80">
        <v>33</v>
      </c>
      <c r="E80">
        <v>192.66800000000001</v>
      </c>
      <c r="F80">
        <v>21</v>
      </c>
      <c r="G80">
        <v>371.83192000000003</v>
      </c>
      <c r="H80">
        <v>936792.58151499997</v>
      </c>
      <c r="I80">
        <v>27159562.599975999</v>
      </c>
      <c r="J80">
        <v>61109.015850000003</v>
      </c>
      <c r="K80">
        <v>1</v>
      </c>
      <c r="L80">
        <v>359.26801699999999</v>
      </c>
      <c r="M80">
        <v>3394453</v>
      </c>
      <c r="N80">
        <v>2.7382E-2</v>
      </c>
      <c r="O80">
        <v>0</v>
      </c>
      <c r="P80">
        <v>3420</v>
      </c>
      <c r="Q80">
        <v>1</v>
      </c>
      <c r="R80">
        <v>4327</v>
      </c>
      <c r="S80">
        <v>6.0019530000000003</v>
      </c>
      <c r="T80">
        <v>164.34580399999999</v>
      </c>
      <c r="U80">
        <v>25.486000000000001</v>
      </c>
      <c r="V80">
        <v>23</v>
      </c>
      <c r="W80">
        <v>0</v>
      </c>
      <c r="X80">
        <v>68</v>
      </c>
      <c r="Y80">
        <v>4.8167</v>
      </c>
      <c r="Z80">
        <v>27.382054</v>
      </c>
    </row>
    <row r="81" spans="1:26" x14ac:dyDescent="0.25">
      <c r="A81">
        <v>4.3478000000000003E-2</v>
      </c>
      <c r="B81">
        <v>0</v>
      </c>
      <c r="C81">
        <v>34</v>
      </c>
      <c r="D81">
        <v>35</v>
      </c>
      <c r="E81">
        <v>200.68</v>
      </c>
      <c r="F81">
        <v>22</v>
      </c>
      <c r="G81">
        <v>369.495364</v>
      </c>
      <c r="H81">
        <v>951651.27804100001</v>
      </c>
      <c r="I81">
        <v>28111213.878017999</v>
      </c>
      <c r="J81">
        <v>63250.231226000004</v>
      </c>
      <c r="K81">
        <v>1</v>
      </c>
      <c r="L81">
        <v>374.94601699999998</v>
      </c>
      <c r="M81">
        <v>4184251</v>
      </c>
      <c r="N81">
        <v>1.4263E-2</v>
      </c>
      <c r="O81">
        <v>0</v>
      </c>
      <c r="P81">
        <v>3421</v>
      </c>
      <c r="Q81">
        <v>1</v>
      </c>
      <c r="R81">
        <v>4478</v>
      </c>
      <c r="S81">
        <v>12.002022</v>
      </c>
      <c r="T81">
        <v>171.18003999999999</v>
      </c>
      <c r="U81">
        <v>50.963999999999999</v>
      </c>
      <c r="V81">
        <v>23</v>
      </c>
      <c r="W81">
        <v>0</v>
      </c>
      <c r="X81">
        <v>73</v>
      </c>
      <c r="Y81">
        <v>5.0170000000000003</v>
      </c>
      <c r="Z81">
        <v>14.262600000000001</v>
      </c>
    </row>
    <row r="82" spans="1:26" x14ac:dyDescent="0.25">
      <c r="A82">
        <v>4.3478000000000003E-2</v>
      </c>
      <c r="B82">
        <v>0</v>
      </c>
      <c r="C82">
        <v>36</v>
      </c>
      <c r="D82">
        <v>37</v>
      </c>
      <c r="E82">
        <v>215.702</v>
      </c>
      <c r="F82">
        <v>23</v>
      </c>
      <c r="G82">
        <v>355.775936</v>
      </c>
      <c r="H82">
        <v>982372.12720300001</v>
      </c>
      <c r="I82">
        <v>29093586.00522</v>
      </c>
      <c r="J82">
        <v>65460.568511999998</v>
      </c>
      <c r="K82">
        <v>1</v>
      </c>
      <c r="L82">
        <v>390.63961699999999</v>
      </c>
      <c r="M82">
        <v>6004403</v>
      </c>
      <c r="N82">
        <v>7.3590000000000001E-3</v>
      </c>
      <c r="O82">
        <v>0</v>
      </c>
      <c r="P82">
        <v>3422</v>
      </c>
      <c r="Q82">
        <v>1</v>
      </c>
      <c r="R82">
        <v>4634</v>
      </c>
      <c r="S82">
        <v>25.001387000000001</v>
      </c>
      <c r="T82">
        <v>183.99380600000001</v>
      </c>
      <c r="U82">
        <v>106.163</v>
      </c>
      <c r="V82">
        <v>23</v>
      </c>
      <c r="W82">
        <v>0</v>
      </c>
      <c r="X82">
        <v>78</v>
      </c>
      <c r="Y82">
        <v>5.39255</v>
      </c>
      <c r="Z82">
        <v>7.3593440000000001</v>
      </c>
    </row>
    <row r="83" spans="1:26" x14ac:dyDescent="0.25">
      <c r="A83">
        <v>4.3478000000000003E-2</v>
      </c>
      <c r="B83">
        <v>0</v>
      </c>
      <c r="C83">
        <v>38</v>
      </c>
      <c r="D83">
        <v>39</v>
      </c>
      <c r="E83">
        <v>235.66</v>
      </c>
      <c r="F83">
        <v>24</v>
      </c>
      <c r="G83">
        <v>337.265018</v>
      </c>
      <c r="H83">
        <v>1038117.3640619999</v>
      </c>
      <c r="I83">
        <v>30131703.369282</v>
      </c>
      <c r="J83">
        <v>67796.332580999995</v>
      </c>
      <c r="K83">
        <v>1</v>
      </c>
      <c r="L83">
        <v>406.348817</v>
      </c>
      <c r="M83">
        <v>9410910</v>
      </c>
      <c r="N83">
        <v>4.0200000000000001E-3</v>
      </c>
      <c r="O83">
        <v>0</v>
      </c>
      <c r="P83">
        <v>3423</v>
      </c>
      <c r="Q83">
        <v>1</v>
      </c>
      <c r="R83">
        <v>4799</v>
      </c>
      <c r="S83">
        <v>49.999712000000002</v>
      </c>
      <c r="T83">
        <v>201.01797999999999</v>
      </c>
      <c r="U83">
        <v>212.31299999999999</v>
      </c>
      <c r="V83">
        <v>23</v>
      </c>
      <c r="W83">
        <v>0</v>
      </c>
      <c r="X83">
        <v>83</v>
      </c>
      <c r="Y83">
        <v>5.8914999999999997</v>
      </c>
      <c r="Z83">
        <v>4.0203829999999998</v>
      </c>
    </row>
    <row r="84" spans="1:26" x14ac:dyDescent="0.25">
      <c r="A84">
        <v>4.3478000000000003E-2</v>
      </c>
      <c r="B84">
        <v>0</v>
      </c>
      <c r="C84">
        <v>40</v>
      </c>
      <c r="D84">
        <v>41</v>
      </c>
      <c r="E84">
        <v>254.584</v>
      </c>
      <c r="F84">
        <v>25</v>
      </c>
      <c r="G84">
        <v>323.55033800000001</v>
      </c>
      <c r="H84">
        <v>1095959.0799469999</v>
      </c>
      <c r="I84">
        <v>31227662.449228998</v>
      </c>
      <c r="J84">
        <v>70262.240510999996</v>
      </c>
      <c r="K84">
        <v>1</v>
      </c>
      <c r="L84">
        <v>422.05801700000001</v>
      </c>
      <c r="M84">
        <v>12807707</v>
      </c>
      <c r="N84">
        <v>2.895E-3</v>
      </c>
      <c r="O84">
        <v>0</v>
      </c>
      <c r="P84">
        <v>3424</v>
      </c>
      <c r="Q84">
        <v>1</v>
      </c>
      <c r="R84">
        <v>4973</v>
      </c>
      <c r="S84">
        <v>74.999684999999999</v>
      </c>
      <c r="T84">
        <v>217.16015200000001</v>
      </c>
      <c r="U84">
        <v>318.47000000000003</v>
      </c>
      <c r="V84">
        <v>23</v>
      </c>
      <c r="W84">
        <v>0</v>
      </c>
      <c r="X84">
        <v>88</v>
      </c>
      <c r="Y84">
        <v>6.3646000000000003</v>
      </c>
      <c r="Z84">
        <v>2.8954810000000002</v>
      </c>
    </row>
    <row r="85" spans="1:26" x14ac:dyDescent="0.25">
      <c r="A85">
        <v>4.3478000000000003E-2</v>
      </c>
      <c r="B85">
        <v>0</v>
      </c>
      <c r="C85">
        <v>42</v>
      </c>
      <c r="D85">
        <v>43</v>
      </c>
      <c r="E85">
        <v>271.64600000000002</v>
      </c>
      <c r="F85">
        <v>26</v>
      </c>
      <c r="G85">
        <v>314.44596999999999</v>
      </c>
      <c r="H85">
        <v>1155246.651019</v>
      </c>
      <c r="I85">
        <v>32382909.100248002</v>
      </c>
      <c r="J85">
        <v>72861.545475999999</v>
      </c>
      <c r="K85">
        <v>1</v>
      </c>
      <c r="L85">
        <v>437.782737</v>
      </c>
      <c r="M85">
        <v>16237637</v>
      </c>
      <c r="N85">
        <v>2.317E-3</v>
      </c>
      <c r="O85">
        <v>0</v>
      </c>
      <c r="P85">
        <v>3425</v>
      </c>
      <c r="Q85">
        <v>1</v>
      </c>
      <c r="R85">
        <v>5157</v>
      </c>
      <c r="S85">
        <v>100.00107199999999</v>
      </c>
      <c r="T85">
        <v>231.71403799999999</v>
      </c>
      <c r="U85">
        <v>424.63299999999998</v>
      </c>
      <c r="V85">
        <v>23</v>
      </c>
      <c r="W85">
        <v>0</v>
      </c>
      <c r="X85">
        <v>93</v>
      </c>
      <c r="Y85">
        <v>6.79115</v>
      </c>
      <c r="Z85">
        <v>2.317116</v>
      </c>
    </row>
    <row r="86" spans="1:26" x14ac:dyDescent="0.25">
      <c r="A86">
        <v>4.3478000000000003E-2</v>
      </c>
      <c r="B86">
        <v>0</v>
      </c>
      <c r="C86">
        <v>44</v>
      </c>
      <c r="D86">
        <v>45</v>
      </c>
      <c r="E86">
        <v>293.69600000000003</v>
      </c>
      <c r="F86">
        <v>27</v>
      </c>
      <c r="G86">
        <v>302.23913599999997</v>
      </c>
      <c r="H86">
        <v>1269429.0141110001</v>
      </c>
      <c r="I86">
        <v>33652338.114358999</v>
      </c>
      <c r="J86">
        <v>75717.760756999996</v>
      </c>
      <c r="K86">
        <v>1</v>
      </c>
      <c r="L86">
        <v>453.50743599999998</v>
      </c>
      <c r="M86">
        <v>23225698</v>
      </c>
      <c r="N86">
        <v>1.67E-3</v>
      </c>
      <c r="O86">
        <v>0</v>
      </c>
      <c r="P86">
        <v>3426</v>
      </c>
      <c r="Q86">
        <v>1</v>
      </c>
      <c r="R86">
        <v>5360</v>
      </c>
      <c r="S86">
        <v>150.000077</v>
      </c>
      <c r="T86">
        <v>250.52268799999999</v>
      </c>
      <c r="U86">
        <v>636.94299999999998</v>
      </c>
      <c r="V86">
        <v>23</v>
      </c>
      <c r="W86">
        <v>0</v>
      </c>
      <c r="X86">
        <v>98</v>
      </c>
      <c r="Y86">
        <v>7.3423999999999996</v>
      </c>
      <c r="Z86">
        <v>1.67015</v>
      </c>
    </row>
    <row r="87" spans="1:26" x14ac:dyDescent="0.25">
      <c r="A87">
        <v>4.3478000000000003E-2</v>
      </c>
      <c r="B87">
        <v>0</v>
      </c>
      <c r="C87">
        <v>46</v>
      </c>
      <c r="D87">
        <v>47</v>
      </c>
      <c r="E87">
        <v>315.86599999999999</v>
      </c>
      <c r="F87">
        <v>28</v>
      </c>
      <c r="G87">
        <v>292.62605500000001</v>
      </c>
      <c r="H87">
        <v>1389137.532928</v>
      </c>
      <c r="I87">
        <v>35041475.647287004</v>
      </c>
      <c r="J87">
        <v>78843.320206000004</v>
      </c>
      <c r="K87">
        <v>1</v>
      </c>
      <c r="L87">
        <v>469.21653500000002</v>
      </c>
      <c r="M87">
        <v>30302856</v>
      </c>
      <c r="N87">
        <v>1.3470000000000001E-3</v>
      </c>
      <c r="O87">
        <v>0</v>
      </c>
      <c r="P87">
        <v>3427</v>
      </c>
      <c r="Q87">
        <v>1</v>
      </c>
      <c r="R87">
        <v>5580</v>
      </c>
      <c r="S87">
        <v>199.96093099999999</v>
      </c>
      <c r="T87">
        <v>269.43369799999999</v>
      </c>
      <c r="U87">
        <v>849.09100000000001</v>
      </c>
      <c r="V87">
        <v>23</v>
      </c>
      <c r="W87">
        <v>0</v>
      </c>
      <c r="X87">
        <v>103</v>
      </c>
      <c r="Y87">
        <v>7.8966500000000002</v>
      </c>
      <c r="Z87">
        <v>1.347432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OS1 pH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2012-09-26T02:27:06Z</dcterms:created>
  <dcterms:modified xsi:type="dcterms:W3CDTF">2012-09-26T02:27:07Z</dcterms:modified>
</cp:coreProperties>
</file>